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PRIMER TRIMESTRE 2023\IV. Información Adicional\"/>
    </mc:Choice>
  </mc:AlternateContent>
  <xr:revisionPtr revIDLastSave="0" documentId="13_ncr:1_{92D22352-90EC-4D36-878D-0A78148492D7}" xr6:coauthVersionLast="47" xr6:coauthVersionMax="47" xr10:uidLastSave="{00000000-0000-0000-0000-000000000000}"/>
  <bookViews>
    <workbookView xWindow="-120" yWindow="-120" windowWidth="20730" windowHeight="11040" xr2:uid="{7AE31967-4D2C-48D7-8262-A4856899E664}"/>
  </bookViews>
  <sheets>
    <sheet name="RELACIÓN DE BIENES INMUEBL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<sst xmlns="http://schemas.openxmlformats.org/spreadsheetml/2006/main" count="46" uniqueCount="46">
  <si>
    <t>Relación de Bienes Inmuebles que componen su patrimonio</t>
  </si>
  <si>
    <t>Código</t>
  </si>
  <si>
    <t>Descripción del Bien</t>
  </si>
  <si>
    <t>Valor en libros</t>
  </si>
  <si>
    <t>Al 31 de marzo de 2023</t>
  </si>
  <si>
    <t>TERRENO DE ASTRO FERIA Y TEATRO DE LA CIUDAD</t>
  </si>
  <si>
    <t>TERRENO AREA RELLENO SANITARIO</t>
  </si>
  <si>
    <t>GIMNASIO MUNICIPAL</t>
  </si>
  <si>
    <t>MERCADO MUNICIPAL</t>
  </si>
  <si>
    <t>OFICINA DE SEGURIDAD PUBLICA</t>
  </si>
  <si>
    <t>OFICINA DE SERVICIOS PUBLICOS</t>
  </si>
  <si>
    <t>PRESIDENCIA MUNICIPAL VILLA DE SAN JUAN DE SABINAS</t>
  </si>
  <si>
    <t>PALACIO MUNICIPAL</t>
  </si>
  <si>
    <t>CASA DE LA CULTURA</t>
  </si>
  <si>
    <t>UNIDAD DEPORTIVA</t>
  </si>
  <si>
    <t>CANCHA CUADRO DE LA LOCA</t>
  </si>
  <si>
    <t>CANCHA  DE FUTBOL COLONIA MINA SIETE</t>
  </si>
  <si>
    <t>PLAZA COLONIA 11 DE JULIO</t>
  </si>
  <si>
    <t>PLAZA UNION EN LA COLONIA DAVILA</t>
  </si>
  <si>
    <t>PLAZA COLONIA DEL MAESTRO</t>
  </si>
  <si>
    <t>PLAZA VENUSTIANO CARRANZA</t>
  </si>
  <si>
    <t>PLAZA COLONIA LIBRAMIENTO SUR</t>
  </si>
  <si>
    <t>PLAZA DEL MAGISTERIO</t>
  </si>
  <si>
    <t>PLAZA ROMA</t>
  </si>
  <si>
    <t>PLAZA HIDALGO</t>
  </si>
  <si>
    <t>PLAZA EN LA COLONIA HIDALGO</t>
  </si>
  <si>
    <t>PLAZA DE LA LLANTA</t>
  </si>
  <si>
    <t>PLAZA COLONIA PROGRESO</t>
  </si>
  <si>
    <t>PLAZA HIDALGO VILLA DE SAN JUAN DE SABINAS</t>
  </si>
  <si>
    <t>PLAZA VILLA DE SAN JUAN DE SABINAS</t>
  </si>
  <si>
    <t>PLAZA COLONIA MARIA</t>
  </si>
  <si>
    <t>PLAZA COLONIA ROVIROSA</t>
  </si>
  <si>
    <t>PLAZA COLONIA ZARAGOZA</t>
  </si>
  <si>
    <t>PLAZA COLONIA COLINAS DEL PEDREGAL</t>
  </si>
  <si>
    <t>PLAZA COLONIA JARDINES</t>
  </si>
  <si>
    <t>PLAZA COLONIA LAS TORRES</t>
  </si>
  <si>
    <t>PLAZA COLONIA NUEVA IMAGEN</t>
  </si>
  <si>
    <t>MUSEO Y CASA DE LA CULTURA</t>
  </si>
  <si>
    <t>OFICINAS DEL DIF Y SALON DE USOS MULTIPLES</t>
  </si>
  <si>
    <t>EDIFICIO DE USOS ULTIPLES EN LA VILLA DE SAN JUAN DE SABINAS</t>
  </si>
  <si>
    <t>PANTEON VIEJO (RENACIMIENTO)</t>
  </si>
  <si>
    <t>PANTEON SANTA ROSA</t>
  </si>
  <si>
    <t>PANTEON VILLA DE SAN JUAN DE SABINAS</t>
  </si>
  <si>
    <t>ESTACION DE BOMBEROS</t>
  </si>
  <si>
    <t>MUNICIPIO DE SAN JUAN DE SABINAS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</si>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</sst>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4" fontId="4" fillId="0" borderId="15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4" fontId="4" fillId="0" borderId="15" xfId="1" applyFont="1" applyBorder="1" applyAlignment="1">
      <alignment horizontal="center" vertical="center"/>
    </xf>
    <xf numFmtId="44" fontId="4" fillId="0" borderId="15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5" fillId="0" borderId="15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4" fontId="4" fillId="3" borderId="15" xfId="1" applyFont="1" applyFill="1" applyBorder="1" applyAlignment="1">
      <alignment horizontal="center" vertical="center"/>
    </xf>
    <xf numFmtId="44" fontId="4" fillId="3" borderId="15" xfId="1" applyFont="1" applyFill="1" applyBorder="1" applyAlignment="1">
      <alignment horizontal="center" vertical="center" wrapText="1"/>
    </xf>
  </cellXfs>
  <cellStyles count="2">
    <cellStyle name="Moneda 2" xfId="1" xr:uid="{2ACC9DAC-735F-4D9E-BB03-D502B92638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FDB4D-6CA8-44C5-B80A-1D176385F545}">
  <dimension ref="B1:D45"/>
  <sheetViews>
    <sheetView showGridLines="0" tabSelected="1" topLeftCell="A34" workbookViewId="0">
      <selection activeCell="D34" sqref="D34"/>
    </sheetView>
  </sheetViews>
  <sheetFormatPr baseColWidth="10" defaultColWidth="11.5703125" defaultRowHeight="15" x14ac:dyDescent="0.25"/>
  <cols>
    <col min="1" max="1" width="2.7109375" style="1" customWidth="1"/>
    <col min="2" max="2" width="18.28515625" style="1" customWidth="1"/>
    <col min="3" max="3" width="54.85546875" style="1" customWidth="1"/>
    <col min="4" max="4" width="19" style="1" customWidth="1"/>
    <col min="5" max="16384" width="11.5703125" style="1"/>
  </cols>
  <sheetData>
    <row r="1" spans="2:4" ht="15.75" thickBot="1" x14ac:dyDescent="0.3"/>
    <row r="2" spans="2:4" x14ac:dyDescent="0.25">
      <c r="B2" s="14" t="s">
        <v>44</v>
      </c>
      <c r="C2" s="15"/>
      <c r="D2" s="16"/>
    </row>
    <row r="3" spans="2:4" x14ac:dyDescent="0.25">
      <c r="B3" s="17" t="s">
        <v>0</v>
      </c>
      <c r="C3" s="18"/>
      <c r="D3" s="19"/>
    </row>
    <row r="4" spans="2:4" ht="15.75" thickBot="1" x14ac:dyDescent="0.3">
      <c r="B4" s="20" t="s">
        <v>4</v>
      </c>
      <c r="C4" s="21"/>
      <c r="D4" s="22"/>
    </row>
    <row r="5" spans="2:4" ht="15.75" thickBot="1" x14ac:dyDescent="0.3">
      <c r="B5" s="11" t="s">
        <v>1</v>
      </c>
      <c r="C5" s="12" t="s">
        <v>2</v>
      </c>
      <c r="D5" s="12" t="s">
        <v>3</v>
      </c>
    </row>
    <row r="6" spans="2:4" ht="30.6" customHeight="1" x14ac:dyDescent="0.25">
      <c r="B6" s="2">
        <v>10101010001</v>
      </c>
      <c r="C6" s="3" t="s">
        <v>5</v>
      </c>
      <c r="D6" s="4">
        <v>2700000</v>
      </c>
    </row>
    <row r="7" spans="2:4" ht="30.6" customHeight="1" x14ac:dyDescent="0.25">
      <c r="B7" s="5">
        <v>10101010002</v>
      </c>
      <c r="C7" s="6" t="s">
        <v>6</v>
      </c>
      <c r="D7" s="7">
        <v>150000</v>
      </c>
    </row>
    <row r="8" spans="2:4" ht="30.6" customHeight="1" x14ac:dyDescent="0.25">
      <c r="B8" s="5">
        <v>30203020001</v>
      </c>
      <c r="C8" s="6" t="s">
        <v>7</v>
      </c>
      <c r="D8" s="26">
        <v>8000000</v>
      </c>
    </row>
    <row r="9" spans="2:4" ht="30.6" customHeight="1" x14ac:dyDescent="0.25">
      <c r="B9" s="8">
        <v>30201080001</v>
      </c>
      <c r="C9" s="6" t="s">
        <v>8</v>
      </c>
      <c r="D9" s="9">
        <v>650000</v>
      </c>
    </row>
    <row r="10" spans="2:4" ht="30.6" customHeight="1" x14ac:dyDescent="0.25">
      <c r="B10" s="8">
        <v>30201100001</v>
      </c>
      <c r="C10" s="6" t="s">
        <v>9</v>
      </c>
      <c r="D10" s="25">
        <v>1500000</v>
      </c>
    </row>
    <row r="11" spans="2:4" ht="30.6" customHeight="1" x14ac:dyDescent="0.25">
      <c r="B11" s="8">
        <v>30201100002</v>
      </c>
      <c r="C11" s="6" t="s">
        <v>10</v>
      </c>
      <c r="D11" s="25">
        <v>150000</v>
      </c>
    </row>
    <row r="12" spans="2:4" ht="30.6" customHeight="1" x14ac:dyDescent="0.25">
      <c r="B12" s="8">
        <v>30201100003</v>
      </c>
      <c r="C12" s="6" t="s">
        <v>11</v>
      </c>
      <c r="D12" s="25">
        <v>800000</v>
      </c>
    </row>
    <row r="13" spans="2:4" ht="30.6" customHeight="1" x14ac:dyDescent="0.25">
      <c r="B13" s="8">
        <v>30201100004</v>
      </c>
      <c r="C13" s="6" t="s">
        <v>12</v>
      </c>
      <c r="D13" s="25">
        <v>539348.05999999994</v>
      </c>
    </row>
    <row r="14" spans="2:4" ht="30.6" customHeight="1" x14ac:dyDescent="0.25">
      <c r="B14" s="8">
        <v>30202020002</v>
      </c>
      <c r="C14" s="6" t="s">
        <v>13</v>
      </c>
      <c r="D14" s="9">
        <v>2000000</v>
      </c>
    </row>
    <row r="15" spans="2:4" ht="30.6" customHeight="1" x14ac:dyDescent="0.25">
      <c r="B15" s="8">
        <v>30203020003</v>
      </c>
      <c r="C15" s="6" t="s">
        <v>14</v>
      </c>
      <c r="D15" s="25">
        <v>1853693.28</v>
      </c>
    </row>
    <row r="16" spans="2:4" ht="30.6" customHeight="1" x14ac:dyDescent="0.25">
      <c r="B16" s="8">
        <v>30203020004</v>
      </c>
      <c r="C16" s="6" t="s">
        <v>15</v>
      </c>
      <c r="D16" s="9">
        <v>24778.71</v>
      </c>
    </row>
    <row r="17" spans="2:4" ht="30.6" customHeight="1" x14ac:dyDescent="0.25">
      <c r="B17" s="8">
        <v>30203020005</v>
      </c>
      <c r="C17" s="6" t="s">
        <v>16</v>
      </c>
      <c r="D17" s="9">
        <v>820605.71</v>
      </c>
    </row>
    <row r="18" spans="2:4" ht="30.6" customHeight="1" x14ac:dyDescent="0.25">
      <c r="B18" s="8">
        <v>30203030001</v>
      </c>
      <c r="C18" s="6" t="s">
        <v>17</v>
      </c>
      <c r="D18" s="9">
        <v>638121.48</v>
      </c>
    </row>
    <row r="19" spans="2:4" ht="30.6" customHeight="1" x14ac:dyDescent="0.25">
      <c r="B19" s="8">
        <v>30203030002</v>
      </c>
      <c r="C19" s="6" t="s">
        <v>18</v>
      </c>
      <c r="D19" s="9">
        <v>1900000</v>
      </c>
    </row>
    <row r="20" spans="2:4" ht="30.6" customHeight="1" x14ac:dyDescent="0.25">
      <c r="B20" s="8">
        <v>30203030003</v>
      </c>
      <c r="C20" s="6" t="s">
        <v>19</v>
      </c>
      <c r="D20" s="9">
        <v>1207721.97</v>
      </c>
    </row>
    <row r="21" spans="2:4" ht="30.6" customHeight="1" x14ac:dyDescent="0.25">
      <c r="B21" s="8">
        <v>30203030004</v>
      </c>
      <c r="C21" s="6" t="s">
        <v>20</v>
      </c>
      <c r="D21" s="9">
        <v>827118.26</v>
      </c>
    </row>
    <row r="22" spans="2:4" ht="30.6" customHeight="1" x14ac:dyDescent="0.25">
      <c r="B22" s="8">
        <v>30203030005</v>
      </c>
      <c r="C22" s="6" t="s">
        <v>21</v>
      </c>
      <c r="D22" s="10">
        <v>127196.12</v>
      </c>
    </row>
    <row r="23" spans="2:4" ht="30.6" customHeight="1" x14ac:dyDescent="0.25">
      <c r="B23" s="8">
        <v>30203030006</v>
      </c>
      <c r="C23" s="6" t="s">
        <v>22</v>
      </c>
      <c r="D23" s="10">
        <v>1942918.16</v>
      </c>
    </row>
    <row r="24" spans="2:4" ht="30.6" customHeight="1" x14ac:dyDescent="0.25">
      <c r="B24" s="8">
        <v>30203030007</v>
      </c>
      <c r="C24" s="6" t="s">
        <v>23</v>
      </c>
      <c r="D24" s="10">
        <v>548163.49</v>
      </c>
    </row>
    <row r="25" spans="2:4" ht="30.6" customHeight="1" x14ac:dyDescent="0.25">
      <c r="B25" s="8">
        <v>30203030008</v>
      </c>
      <c r="C25" s="6" t="s">
        <v>24</v>
      </c>
      <c r="D25" s="10">
        <v>705660.39</v>
      </c>
    </row>
    <row r="26" spans="2:4" ht="30.6" customHeight="1" x14ac:dyDescent="0.25">
      <c r="B26" s="8">
        <v>30203030009</v>
      </c>
      <c r="C26" s="6" t="s">
        <v>25</v>
      </c>
      <c r="D26" s="10">
        <v>80092.73</v>
      </c>
    </row>
    <row r="27" spans="2:4" ht="30.6" customHeight="1" x14ac:dyDescent="0.25">
      <c r="B27" s="8">
        <v>30203030010</v>
      </c>
      <c r="C27" s="6" t="s">
        <v>26</v>
      </c>
      <c r="D27" s="10">
        <v>25421.9</v>
      </c>
    </row>
    <row r="28" spans="2:4" ht="30.6" customHeight="1" x14ac:dyDescent="0.25">
      <c r="B28" s="8">
        <v>30203030011</v>
      </c>
      <c r="C28" s="6" t="s">
        <v>27</v>
      </c>
      <c r="D28" s="9">
        <v>151150.21</v>
      </c>
    </row>
    <row r="29" spans="2:4" ht="30.6" customHeight="1" x14ac:dyDescent="0.25">
      <c r="B29" s="8">
        <v>30203030012</v>
      </c>
      <c r="C29" s="6" t="s">
        <v>28</v>
      </c>
      <c r="D29" s="9">
        <v>980310.8</v>
      </c>
    </row>
    <row r="30" spans="2:4" ht="30.6" customHeight="1" x14ac:dyDescent="0.25">
      <c r="B30" s="8">
        <v>30203030013</v>
      </c>
      <c r="C30" s="6" t="s">
        <v>29</v>
      </c>
      <c r="D30" s="9">
        <v>697849.55</v>
      </c>
    </row>
    <row r="31" spans="2:4" ht="30.6" customHeight="1" x14ac:dyDescent="0.25">
      <c r="B31" s="8">
        <v>30203030014</v>
      </c>
      <c r="C31" s="6" t="s">
        <v>30</v>
      </c>
      <c r="D31" s="9">
        <v>29713.06</v>
      </c>
    </row>
    <row r="32" spans="2:4" ht="30.6" customHeight="1" x14ac:dyDescent="0.25">
      <c r="B32" s="8">
        <v>30203030015</v>
      </c>
      <c r="C32" s="6" t="s">
        <v>31</v>
      </c>
      <c r="D32" s="9">
        <v>39380.31</v>
      </c>
    </row>
    <row r="33" spans="2:4" ht="30.6" customHeight="1" x14ac:dyDescent="0.25">
      <c r="B33" s="8">
        <v>30203030016</v>
      </c>
      <c r="C33" s="6" t="s">
        <v>32</v>
      </c>
      <c r="D33" s="9">
        <v>419570.58</v>
      </c>
    </row>
    <row r="34" spans="2:4" ht="30.6" customHeight="1" x14ac:dyDescent="0.25">
      <c r="B34" s="8">
        <v>30203030017</v>
      </c>
      <c r="C34" s="6" t="s">
        <v>33</v>
      </c>
      <c r="D34" s="9">
        <v>1100000</v>
      </c>
    </row>
    <row r="35" spans="2:4" ht="30.6" customHeight="1" x14ac:dyDescent="0.25">
      <c r="B35" s="8">
        <v>30203030018</v>
      </c>
      <c r="C35" s="6" t="s">
        <v>34</v>
      </c>
      <c r="D35" s="10">
        <v>1050000</v>
      </c>
    </row>
    <row r="36" spans="2:4" ht="30.6" customHeight="1" x14ac:dyDescent="0.25">
      <c r="B36" s="8">
        <v>30203030019</v>
      </c>
      <c r="C36" s="6" t="s">
        <v>35</v>
      </c>
      <c r="D36" s="10">
        <v>950000</v>
      </c>
    </row>
    <row r="37" spans="2:4" ht="30.6" customHeight="1" x14ac:dyDescent="0.25">
      <c r="B37" s="8">
        <v>30203030020</v>
      </c>
      <c r="C37" s="6" t="s">
        <v>36</v>
      </c>
      <c r="D37" s="9">
        <v>830000</v>
      </c>
    </row>
    <row r="38" spans="2:4" ht="30.6" customHeight="1" x14ac:dyDescent="0.25">
      <c r="B38" s="8">
        <v>30203050001</v>
      </c>
      <c r="C38" s="6" t="s">
        <v>37</v>
      </c>
      <c r="D38" s="25">
        <v>1243634.58</v>
      </c>
    </row>
    <row r="39" spans="2:4" ht="30.6" customHeight="1" x14ac:dyDescent="0.25">
      <c r="B39" s="8">
        <v>30203060001</v>
      </c>
      <c r="C39" s="6" t="s">
        <v>38</v>
      </c>
      <c r="D39" s="25">
        <v>1119000</v>
      </c>
    </row>
    <row r="40" spans="2:4" ht="30.6" customHeight="1" x14ac:dyDescent="0.25">
      <c r="B40" s="8">
        <v>30203060002</v>
      </c>
      <c r="C40" s="6" t="s">
        <v>39</v>
      </c>
      <c r="D40" s="25">
        <v>1250000</v>
      </c>
    </row>
    <row r="41" spans="2:4" ht="30.6" customHeight="1" x14ac:dyDescent="0.25">
      <c r="B41" s="8">
        <v>30204090001</v>
      </c>
      <c r="C41" s="6" t="s">
        <v>40</v>
      </c>
      <c r="D41" s="9">
        <v>725000</v>
      </c>
    </row>
    <row r="42" spans="2:4" ht="30.6" customHeight="1" x14ac:dyDescent="0.25">
      <c r="B42" s="8">
        <v>30204090002</v>
      </c>
      <c r="C42" s="6" t="s">
        <v>41</v>
      </c>
      <c r="D42" s="9">
        <v>1200156</v>
      </c>
    </row>
    <row r="43" spans="2:4" ht="30.6" customHeight="1" x14ac:dyDescent="0.25">
      <c r="B43" s="8">
        <v>30204090003</v>
      </c>
      <c r="C43" s="6" t="s">
        <v>42</v>
      </c>
      <c r="D43" s="9">
        <v>550000</v>
      </c>
    </row>
    <row r="44" spans="2:4" ht="31.9" customHeight="1" x14ac:dyDescent="0.25">
      <c r="B44" s="8">
        <v>30206060001</v>
      </c>
      <c r="C44" s="6" t="s">
        <v>43</v>
      </c>
      <c r="D44" s="25">
        <v>901370.95</v>
      </c>
    </row>
    <row r="45" spans="2:4" ht="31.9" customHeight="1" x14ac:dyDescent="0.25">
      <c r="B45" s="23" t="s">
        <v>45</v>
      </c>
      <c r="C45" s="24"/>
      <c r="D45" s="13">
        <f>SUM(D6:D44)</f>
        <v>40427976.300000004</v>
      </c>
    </row>
  </sheetData>
  <mergeCells count="4">
    <mergeCell ref="B2:D2"/>
    <mergeCell ref="B3:D3"/>
    <mergeCell ref="B4:D4"/>
    <mergeCell ref="B45:C45"/>
  </mergeCells>
  <pageMargins left="0.39370078740157483" right="0.19685039370078741" top="0.39370078740157483" bottom="0.59055118110236227" header="0.31496062992125984" footer="0.31496062992125984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Mario Mariscal Gallardo</cp:lastModifiedBy>
  <cp:lastPrinted>2023-04-25T20:36:55Z</cp:lastPrinted>
  <dcterms:created xsi:type="dcterms:W3CDTF">2019-02-28T18:59:19Z</dcterms:created>
  <dcterms:modified xsi:type="dcterms:W3CDTF">2023-05-24T18:26:14Z</dcterms:modified>
</cp:coreProperties>
</file>